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05" windowWidth="17955" windowHeight="7215"/>
  </bookViews>
  <sheets>
    <sheet name="ประเมินคนสวนและกวาดถนน" sheetId="1" r:id="rId1"/>
  </sheets>
  <definedNames>
    <definedName name="_xlnm.Print_Titles" localSheetId="0">ประเมินคนสวนและกวาดถนน!$1:$9</definedName>
  </definedNames>
  <calcPr calcId="145621"/>
</workbook>
</file>

<file path=xl/calcChain.xml><?xml version="1.0" encoding="utf-8"?>
<calcChain xmlns="http://schemas.openxmlformats.org/spreadsheetml/2006/main">
  <c r="C38" i="1" l="1"/>
  <c r="AH38" i="1" l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</calcChain>
</file>

<file path=xl/sharedStrings.xml><?xml version="1.0" encoding="utf-8"?>
<sst xmlns="http://schemas.openxmlformats.org/spreadsheetml/2006/main" count="48" uniqueCount="46">
  <si>
    <t>ดำเนินงานโดย</t>
  </si>
  <si>
    <t>โครงการชีวารมย์ รังสิต-ดอนเมือง</t>
  </si>
  <si>
    <t xml:space="preserve"> “ เรามุ่งมั่น สร้างความมั่นใจให้ลูกค้าด้วยคอนโดและบ้านคุณภาพ ส่งมอบตรงเวลาราคาเหมาะสม พร้อมการดูแลหลังการ ขายที่อบอุ่นประทับใจ และการพัฒนาอย่างต่อเนื่อง"</t>
  </si>
  <si>
    <t>คำชี้แจ้ง  โปรดใส่คะแนนลงในช่องระดับคุณภาพที่เห็นว่าเหมาะสมโดยมีหลักเกณ์การให้คะแนนดังนี้  4 = ดีมาก ,  3 = ดี ,  2 = พอใช้ ,  1 = ไม่ผ่าน/ปรับปรุง</t>
  </si>
  <si>
    <t>รายการประเมิน</t>
  </si>
  <si>
    <t>รวมคะแนน</t>
  </si>
  <si>
    <t xml:space="preserve"> กลุ่มงานพนักงานรักษากวาดและสวน </t>
  </si>
  <si>
    <t xml:space="preserve">  1.1 ด้านระเบียบวินัยของพนักงาน  40 คะแนน 10 ข้อ</t>
  </si>
  <si>
    <t xml:space="preserve">  1. การแต่งกายถูกต้องตามระเบียบ</t>
  </si>
  <si>
    <t xml:space="preserve">  2. การตรงต่อเวลามาปฏิบัติงาน</t>
  </si>
  <si>
    <t xml:space="preserve">  3. การทำความเคารพ สุภาพต่องานบริการ</t>
  </si>
  <si>
    <t xml:space="preserve">  4. การปฏิบัติงานตามคำสั่ง  กรณีเร่งด่วน</t>
  </si>
  <si>
    <t xml:space="preserve">  5. การรายงานประสานงานกับนิติบุคคลฯ</t>
  </si>
  <si>
    <t xml:space="preserve">  6. การดูแลรักษาความสะอาดบริเวณที่พักพนักงาน</t>
  </si>
  <si>
    <t xml:space="preserve">  7. การจัดเก็บอุปกรณ์ในปฏิบัติงาน</t>
  </si>
  <si>
    <t xml:space="preserve">  8. การปฏิบัติงานตามระเบียบของบริษัท</t>
  </si>
  <si>
    <t xml:space="preserve">  9. การแก้ไขปัญหาเฉพาะหน้า การติตดาม</t>
  </si>
  <si>
    <t xml:space="preserve">  10. การรายงานผล</t>
  </si>
  <si>
    <t xml:space="preserve"> 1.2 ด้านปฏิบัติงานตามหน้าที่ความรับผิดชอบ 60 คะแนน 15 ข้อ</t>
  </si>
  <si>
    <t xml:space="preserve">  1. งานกวาดถนน(ทางเข้าหมู่บ้าน ป้อมรปภ.,บริเวณน้ำพุข้างป้อม)</t>
  </si>
  <si>
    <t xml:space="preserve">  2. งานกวาดถนนสายเมน</t>
  </si>
  <si>
    <t xml:space="preserve">  3. งานกวาดถนนตามซอยและฟุตบาท</t>
  </si>
  <si>
    <t xml:space="preserve">  4. งานเก็บบรรจุเศษขยะ นำทิ้ง</t>
  </si>
  <si>
    <t xml:space="preserve">  5. งานรดน้ำ ทุกวัน( ยกเว้น ฝนตก )</t>
  </si>
  <si>
    <t xml:space="preserve">  6. งานพรวนดิน ใส่ปุ๋ย  3 -6เดือน</t>
  </si>
  <si>
    <t xml:space="preserve">  7. งานกำจัดวัชพืช 3 -6เดือน</t>
  </si>
  <si>
    <t xml:space="preserve">  8. งานตัดแต่งกิ่ง(ตามความจำเป็น)</t>
  </si>
  <si>
    <t xml:space="preserve">  9. งานตรวจสอบและป้องกันศัตรูพืช</t>
  </si>
  <si>
    <t xml:space="preserve">  10. งานรดน้ำสนามหญ้า</t>
  </si>
  <si>
    <t xml:space="preserve">  11. งานตัดแต่งสนามหญ้า ประจำสัปดาห์</t>
  </si>
  <si>
    <t xml:space="preserve">  12. งานตัดขอบสนามหญ้า ประจำเดือน</t>
  </si>
  <si>
    <t xml:space="preserve">  13. งานเก็บเศษขยะจากการปฏิบัติงานประวัน</t>
  </si>
  <si>
    <t xml:space="preserve">  14. งานเก็บขยะแห้งและใบไม้ลงที่เตรียมไว้ทุกวัน</t>
  </si>
  <si>
    <t xml:space="preserve">  15. งานรายงานผล</t>
  </si>
  <si>
    <t>รวมคะแนนที่ได้แต่วัน</t>
  </si>
  <si>
    <t>เกณฑ์ผลการประเมิน</t>
  </si>
  <si>
    <t>ลงชื่อ..........................................................</t>
  </si>
  <si>
    <t>ลงชื่อ................................................................</t>
  </si>
  <si>
    <t>(.............................................................)</t>
  </si>
  <si>
    <t>ผู้ประเมินผล</t>
  </si>
  <si>
    <t>................/..................../..................</t>
  </si>
  <si>
    <t>แบบประเมินผลการปฏิบัติงานคนสวนและกวาดถนน</t>
  </si>
  <si>
    <r>
      <rPr>
        <b/>
        <sz val="16"/>
        <rFont val="Angsana New"/>
        <family val="1"/>
      </rPr>
      <t>4 .</t>
    </r>
    <r>
      <rPr>
        <sz val="16"/>
        <rFont val="Angsana New"/>
        <family val="1"/>
      </rPr>
      <t xml:space="preserve"> 80 ขึ้นไป = ดีมาก     </t>
    </r>
    <r>
      <rPr>
        <b/>
        <sz val="16"/>
        <rFont val="Angsana New"/>
        <family val="1"/>
      </rPr>
      <t>3.</t>
    </r>
    <r>
      <rPr>
        <sz val="16"/>
        <rFont val="Angsana New"/>
        <family val="1"/>
      </rPr>
      <t xml:space="preserve"> 70-80 = ดี      </t>
    </r>
    <r>
      <rPr>
        <b/>
        <sz val="16"/>
        <rFont val="Angsana New"/>
        <family val="1"/>
      </rPr>
      <t xml:space="preserve"> 2. </t>
    </r>
    <r>
      <rPr>
        <sz val="16"/>
        <rFont val="Angsana New"/>
        <family val="1"/>
      </rPr>
      <t xml:space="preserve">60-69 = พอใช้       </t>
    </r>
    <r>
      <rPr>
        <b/>
        <sz val="16"/>
        <rFont val="Angsana New"/>
        <family val="1"/>
      </rPr>
      <t xml:space="preserve">1. </t>
    </r>
    <r>
      <rPr>
        <sz val="16"/>
        <rFont val="Angsana New"/>
        <family val="1"/>
      </rPr>
      <t>ต่ำกว่า60 = ปรับปรุงไม่ผ่าน</t>
    </r>
  </si>
  <si>
    <t>คะแนนเต็ม</t>
  </si>
  <si>
    <t>ประจำเดือน ……...…………….. พ.ศ.25……..</t>
  </si>
  <si>
    <t>ผู้รับรอง/รับทราบ (เจ้าของงาน)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</si>
</sst>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b/>
      <u/>
      <sz val="16"/>
      <name val="Angsana New"/>
      <family val="1"/>
    </font>
    <font>
      <u/>
      <sz val="16"/>
      <name val="Angsana New"/>
      <family val="1"/>
    </font>
    <font>
      <b/>
      <sz val="18"/>
      <name val="Angsana New"/>
      <family val="1"/>
    </font>
    <font>
      <b/>
      <sz val="14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7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47626</xdr:rowOff>
    </xdr:from>
    <xdr:to>
      <xdr:col>0</xdr:col>
      <xdr:colOff>2171700</xdr:colOff>
      <xdr:row>2</xdr:row>
      <xdr:rowOff>190501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47626"/>
          <a:ext cx="214312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60"/>
  <sheetViews>
    <sheetView tabSelected="1" topLeftCell="A37" zoomScaleNormal="100" workbookViewId="0">
      <selection activeCell="A42" sqref="A42:XFD42"/>
    </sheetView>
  </sheetViews>
  <sheetFormatPr defaultRowHeight="23.25" x14ac:dyDescent="0.5"/>
  <cols>
    <col min="1" max="1" width="52.28515625" style="15" customWidth="1"/>
    <col min="2" max="2" width="8.140625" style="15" customWidth="1"/>
    <col min="3" max="3" width="5.140625" style="15" customWidth="1"/>
    <col min="4" max="33" width="4" style="15" customWidth="1"/>
    <col min="34" max="34" width="6.5703125" style="15" customWidth="1"/>
    <col min="35" max="16384" width="9.140625" style="15"/>
  </cols>
  <sheetData>
    <row r="1" spans="1:37" s="2" customFormat="1" ht="27.75" customHeight="1" x14ac:dyDescent="0.55000000000000004">
      <c r="A1" s="39" t="s">
        <v>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1"/>
      <c r="AJ1" s="1"/>
      <c r="AK1" s="1"/>
    </row>
    <row r="2" spans="1:37" s="2" customFormat="1" ht="22.5" customHeight="1" x14ac:dyDescent="0.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1"/>
      <c r="AJ2" s="1"/>
      <c r="AK2" s="1"/>
    </row>
    <row r="3" spans="1:37" s="2" customFormat="1" ht="22.5" customHeight="1" x14ac:dyDescent="0.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"/>
      <c r="AJ3" s="3"/>
      <c r="AK3" s="3"/>
    </row>
    <row r="4" spans="1:37" s="2" customFormat="1" ht="26.25" x14ac:dyDescent="0.55000000000000004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"/>
      <c r="AJ4" s="3"/>
      <c r="AK4" s="3"/>
    </row>
    <row r="5" spans="1:37" s="2" customFormat="1" ht="12" customHeight="1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3"/>
      <c r="AJ5" s="3"/>
      <c r="AK5" s="3"/>
    </row>
    <row r="6" spans="1:37" s="2" customFormat="1" ht="22.5" customHeight="1" x14ac:dyDescent="0.5">
      <c r="A6" s="26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3"/>
      <c r="AJ6" s="3"/>
      <c r="AK6" s="3"/>
    </row>
    <row r="7" spans="1:37" s="6" customFormat="1" ht="30" customHeight="1" x14ac:dyDescent="0.5">
      <c r="A7" s="35" t="s">
        <v>4</v>
      </c>
      <c r="B7" s="29" t="s">
        <v>44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1"/>
      <c r="AH7" s="32" t="s">
        <v>5</v>
      </c>
      <c r="AI7" s="3"/>
      <c r="AJ7" s="5"/>
      <c r="AK7" s="5"/>
    </row>
    <row r="8" spans="1:37" s="6" customFormat="1" ht="22.5" customHeight="1" x14ac:dyDescent="0.5">
      <c r="A8" s="35"/>
      <c r="B8" s="33" t="s">
        <v>43</v>
      </c>
      <c r="C8" s="35">
        <v>1</v>
      </c>
      <c r="D8" s="35">
        <v>2</v>
      </c>
      <c r="E8" s="35">
        <v>3</v>
      </c>
      <c r="F8" s="35">
        <v>4</v>
      </c>
      <c r="G8" s="35">
        <v>5</v>
      </c>
      <c r="H8" s="35">
        <v>6</v>
      </c>
      <c r="I8" s="35">
        <v>7</v>
      </c>
      <c r="J8" s="35">
        <v>8</v>
      </c>
      <c r="K8" s="35">
        <v>9</v>
      </c>
      <c r="L8" s="35">
        <v>10</v>
      </c>
      <c r="M8" s="35">
        <v>11</v>
      </c>
      <c r="N8" s="35">
        <v>12</v>
      </c>
      <c r="O8" s="35">
        <v>13</v>
      </c>
      <c r="P8" s="35">
        <v>14</v>
      </c>
      <c r="Q8" s="35">
        <v>15</v>
      </c>
      <c r="R8" s="35">
        <v>16</v>
      </c>
      <c r="S8" s="35">
        <v>17</v>
      </c>
      <c r="T8" s="35">
        <v>18</v>
      </c>
      <c r="U8" s="35">
        <v>19</v>
      </c>
      <c r="V8" s="35">
        <v>20</v>
      </c>
      <c r="W8" s="35">
        <v>21</v>
      </c>
      <c r="X8" s="35">
        <v>22</v>
      </c>
      <c r="Y8" s="35">
        <v>23</v>
      </c>
      <c r="Z8" s="35">
        <v>24</v>
      </c>
      <c r="AA8" s="35">
        <v>25</v>
      </c>
      <c r="AB8" s="35">
        <v>26</v>
      </c>
      <c r="AC8" s="35">
        <v>27</v>
      </c>
      <c r="AD8" s="35">
        <v>28</v>
      </c>
      <c r="AE8" s="35">
        <v>29</v>
      </c>
      <c r="AF8" s="35">
        <v>30</v>
      </c>
      <c r="AG8" s="35">
        <v>31</v>
      </c>
      <c r="AH8" s="32"/>
      <c r="AI8" s="5"/>
      <c r="AJ8" s="5"/>
      <c r="AK8" s="5"/>
    </row>
    <row r="9" spans="1:37" s="6" customFormat="1" ht="22.5" customHeight="1" x14ac:dyDescent="0.5">
      <c r="A9" s="35"/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2"/>
      <c r="AI9" s="5"/>
      <c r="AJ9" s="5"/>
      <c r="AK9" s="5"/>
    </row>
    <row r="10" spans="1:37" s="6" customFormat="1" ht="22.5" customHeight="1" x14ac:dyDescent="0.5">
      <c r="A10" s="18" t="s">
        <v>6</v>
      </c>
      <c r="B10" s="19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5"/>
      <c r="AJ10" s="5"/>
      <c r="AK10" s="5"/>
    </row>
    <row r="11" spans="1:37" s="6" customFormat="1" ht="22.5" customHeight="1" x14ac:dyDescent="0.5">
      <c r="A11" s="18" t="s">
        <v>7</v>
      </c>
      <c r="B11" s="19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5"/>
      <c r="AJ11" s="5"/>
      <c r="AK11" s="5"/>
    </row>
    <row r="12" spans="1:37" s="6" customFormat="1" ht="24" customHeight="1" x14ac:dyDescent="0.5">
      <c r="A12" s="22" t="s">
        <v>8</v>
      </c>
      <c r="B12" s="23">
        <v>4</v>
      </c>
      <c r="C12" s="24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5"/>
      <c r="AJ12" s="5"/>
      <c r="AK12" s="5"/>
    </row>
    <row r="13" spans="1:37" s="6" customFormat="1" ht="24" customHeight="1" x14ac:dyDescent="0.5">
      <c r="A13" s="22" t="s">
        <v>9</v>
      </c>
      <c r="B13" s="23">
        <v>4</v>
      </c>
      <c r="C13" s="24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5"/>
      <c r="AJ13" s="5"/>
      <c r="AK13" s="5"/>
    </row>
    <row r="14" spans="1:37" s="6" customFormat="1" ht="24" customHeight="1" x14ac:dyDescent="0.5">
      <c r="A14" s="22" t="s">
        <v>10</v>
      </c>
      <c r="B14" s="23">
        <v>4</v>
      </c>
      <c r="C14" s="24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5"/>
      <c r="AJ14" s="5"/>
      <c r="AK14" s="5"/>
    </row>
    <row r="15" spans="1:37" s="6" customFormat="1" ht="24" customHeight="1" x14ac:dyDescent="0.5">
      <c r="A15" s="22" t="s">
        <v>11</v>
      </c>
      <c r="B15" s="23">
        <v>4</v>
      </c>
      <c r="C15" s="24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5"/>
      <c r="AJ15" s="5"/>
      <c r="AK15" s="5"/>
    </row>
    <row r="16" spans="1:37" s="6" customFormat="1" ht="24" customHeight="1" x14ac:dyDescent="0.5">
      <c r="A16" s="22" t="s">
        <v>12</v>
      </c>
      <c r="B16" s="23">
        <v>4</v>
      </c>
      <c r="C16" s="24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5"/>
      <c r="AJ16" s="5"/>
      <c r="AK16" s="5"/>
    </row>
    <row r="17" spans="1:37" s="6" customFormat="1" ht="24" customHeight="1" x14ac:dyDescent="0.5">
      <c r="A17" s="22" t="s">
        <v>13</v>
      </c>
      <c r="B17" s="23">
        <v>4</v>
      </c>
      <c r="C17" s="24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5"/>
      <c r="AJ17" s="5"/>
      <c r="AK17" s="5"/>
    </row>
    <row r="18" spans="1:37" s="6" customFormat="1" ht="24" customHeight="1" x14ac:dyDescent="0.5">
      <c r="A18" s="22" t="s">
        <v>14</v>
      </c>
      <c r="B18" s="23">
        <v>4</v>
      </c>
      <c r="C18" s="2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5"/>
      <c r="AJ18" s="5"/>
      <c r="AK18" s="5"/>
    </row>
    <row r="19" spans="1:37" s="6" customFormat="1" ht="24" customHeight="1" x14ac:dyDescent="0.5">
      <c r="A19" s="22" t="s">
        <v>15</v>
      </c>
      <c r="B19" s="23">
        <v>4</v>
      </c>
      <c r="C19" s="24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5"/>
      <c r="AJ19" s="5"/>
      <c r="AK19" s="5"/>
    </row>
    <row r="20" spans="1:37" s="6" customFormat="1" ht="24" customHeight="1" x14ac:dyDescent="0.5">
      <c r="A20" s="22" t="s">
        <v>16</v>
      </c>
      <c r="B20" s="23">
        <v>4</v>
      </c>
      <c r="C20" s="24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5"/>
      <c r="AJ20" s="5"/>
      <c r="AK20" s="5"/>
    </row>
    <row r="21" spans="1:37" s="6" customFormat="1" ht="24" customHeight="1" x14ac:dyDescent="0.5">
      <c r="A21" s="22" t="s">
        <v>17</v>
      </c>
      <c r="B21" s="23">
        <v>4</v>
      </c>
      <c r="C21" s="24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5"/>
      <c r="AJ21" s="5"/>
      <c r="AK21" s="5"/>
    </row>
    <row r="22" spans="1:37" s="6" customFormat="1" ht="24" customHeight="1" x14ac:dyDescent="0.5">
      <c r="A22" s="18" t="s">
        <v>18</v>
      </c>
      <c r="B22" s="22"/>
      <c r="C22" s="24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5"/>
      <c r="AJ22" s="5"/>
      <c r="AK22" s="5"/>
    </row>
    <row r="23" spans="1:37" s="6" customFormat="1" ht="24" customHeight="1" x14ac:dyDescent="0.5">
      <c r="A23" s="22" t="s">
        <v>19</v>
      </c>
      <c r="B23" s="23">
        <v>4</v>
      </c>
      <c r="C23" s="24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5"/>
      <c r="AJ23" s="5"/>
      <c r="AK23" s="5"/>
    </row>
    <row r="24" spans="1:37" s="6" customFormat="1" ht="24" customHeight="1" x14ac:dyDescent="0.5">
      <c r="A24" s="22" t="s">
        <v>20</v>
      </c>
      <c r="B24" s="23">
        <v>4</v>
      </c>
      <c r="C24" s="24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5"/>
      <c r="AJ24" s="5"/>
      <c r="AK24" s="5"/>
    </row>
    <row r="25" spans="1:37" s="6" customFormat="1" ht="24" customHeight="1" x14ac:dyDescent="0.5">
      <c r="A25" s="22" t="s">
        <v>21</v>
      </c>
      <c r="B25" s="23">
        <v>4</v>
      </c>
      <c r="C25" s="24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5"/>
      <c r="AJ25" s="5"/>
      <c r="AK25" s="5"/>
    </row>
    <row r="26" spans="1:37" s="6" customFormat="1" ht="24" customHeight="1" x14ac:dyDescent="0.5">
      <c r="A26" s="22" t="s">
        <v>22</v>
      </c>
      <c r="B26" s="23">
        <v>4</v>
      </c>
      <c r="C26" s="24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5"/>
      <c r="AJ26" s="5"/>
      <c r="AK26" s="5"/>
    </row>
    <row r="27" spans="1:37" s="6" customFormat="1" ht="24" customHeight="1" x14ac:dyDescent="0.5">
      <c r="A27" s="22" t="s">
        <v>23</v>
      </c>
      <c r="B27" s="23">
        <v>4</v>
      </c>
      <c r="C27" s="24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5"/>
      <c r="AJ27" s="5"/>
      <c r="AK27" s="5"/>
    </row>
    <row r="28" spans="1:37" s="6" customFormat="1" ht="24" customHeight="1" x14ac:dyDescent="0.5">
      <c r="A28" s="22" t="s">
        <v>24</v>
      </c>
      <c r="B28" s="23">
        <v>4</v>
      </c>
      <c r="C28" s="24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5"/>
      <c r="AJ28" s="5"/>
      <c r="AK28" s="5"/>
    </row>
    <row r="29" spans="1:37" s="6" customFormat="1" ht="24" customHeight="1" x14ac:dyDescent="0.5">
      <c r="A29" s="22" t="s">
        <v>25</v>
      </c>
      <c r="B29" s="23">
        <v>4</v>
      </c>
      <c r="C29" s="24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5"/>
      <c r="AJ29" s="5"/>
      <c r="AK29" s="5"/>
    </row>
    <row r="30" spans="1:37" s="6" customFormat="1" ht="24" customHeight="1" x14ac:dyDescent="0.5">
      <c r="A30" s="22" t="s">
        <v>26</v>
      </c>
      <c r="B30" s="23">
        <v>4</v>
      </c>
      <c r="C30" s="24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5"/>
      <c r="AJ30" s="5"/>
      <c r="AK30" s="5"/>
    </row>
    <row r="31" spans="1:37" s="6" customFormat="1" ht="24" customHeight="1" x14ac:dyDescent="0.5">
      <c r="A31" s="22" t="s">
        <v>27</v>
      </c>
      <c r="B31" s="23">
        <v>4</v>
      </c>
      <c r="C31" s="24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5"/>
      <c r="AJ31" s="5"/>
      <c r="AK31" s="5"/>
    </row>
    <row r="32" spans="1:37" s="6" customFormat="1" ht="24" customHeight="1" x14ac:dyDescent="0.5">
      <c r="A32" s="22" t="s">
        <v>28</v>
      </c>
      <c r="B32" s="23">
        <v>4</v>
      </c>
      <c r="C32" s="24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5"/>
      <c r="AJ32" s="5"/>
      <c r="AK32" s="5"/>
    </row>
    <row r="33" spans="1:37" s="6" customFormat="1" ht="24" customHeight="1" x14ac:dyDescent="0.5">
      <c r="A33" s="22" t="s">
        <v>29</v>
      </c>
      <c r="B33" s="23">
        <v>4</v>
      </c>
      <c r="C33" s="24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5"/>
      <c r="AJ33" s="5"/>
      <c r="AK33" s="5"/>
    </row>
    <row r="34" spans="1:37" s="6" customFormat="1" ht="24" customHeight="1" x14ac:dyDescent="0.5">
      <c r="A34" s="22" t="s">
        <v>30</v>
      </c>
      <c r="B34" s="23">
        <v>4</v>
      </c>
      <c r="C34" s="24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5"/>
      <c r="AJ34" s="5"/>
      <c r="AK34" s="5"/>
    </row>
    <row r="35" spans="1:37" s="6" customFormat="1" ht="24" customHeight="1" x14ac:dyDescent="0.5">
      <c r="A35" s="22" t="s">
        <v>31</v>
      </c>
      <c r="B35" s="23">
        <v>4</v>
      </c>
      <c r="C35" s="24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5"/>
      <c r="AJ35" s="5"/>
      <c r="AK35" s="5"/>
    </row>
    <row r="36" spans="1:37" s="6" customFormat="1" ht="24" customHeight="1" x14ac:dyDescent="0.5">
      <c r="A36" s="22" t="s">
        <v>32</v>
      </c>
      <c r="B36" s="23">
        <v>4</v>
      </c>
      <c r="C36" s="24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5"/>
      <c r="AJ36" s="5"/>
      <c r="AK36" s="5"/>
    </row>
    <row r="37" spans="1:37" s="6" customFormat="1" ht="24" customHeight="1" x14ac:dyDescent="0.5">
      <c r="A37" s="22" t="s">
        <v>33</v>
      </c>
      <c r="B37" s="23">
        <v>4</v>
      </c>
      <c r="C37" s="24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5"/>
      <c r="AJ37" s="5"/>
      <c r="AK37" s="5"/>
    </row>
    <row r="38" spans="1:37" s="2" customFormat="1" ht="24" customHeight="1" x14ac:dyDescent="0.5">
      <c r="A38" s="24" t="s">
        <v>34</v>
      </c>
      <c r="B38" s="17">
        <f>SUM(B11:B37)</f>
        <v>100</v>
      </c>
      <c r="C38" s="25">
        <f>SUM(C12:C37)</f>
        <v>0</v>
      </c>
      <c r="D38" s="25">
        <f>SUM(D12:D37)</f>
        <v>0</v>
      </c>
      <c r="E38" s="25">
        <f t="shared" ref="E38:AH38" si="0">SUM(E12:E37)</f>
        <v>0</v>
      </c>
      <c r="F38" s="25">
        <f t="shared" si="0"/>
        <v>0</v>
      </c>
      <c r="G38" s="25">
        <f t="shared" si="0"/>
        <v>0</v>
      </c>
      <c r="H38" s="25">
        <f t="shared" si="0"/>
        <v>0</v>
      </c>
      <c r="I38" s="25">
        <f t="shared" si="0"/>
        <v>0</v>
      </c>
      <c r="J38" s="25">
        <f t="shared" si="0"/>
        <v>0</v>
      </c>
      <c r="K38" s="25">
        <f t="shared" si="0"/>
        <v>0</v>
      </c>
      <c r="L38" s="25">
        <f t="shared" si="0"/>
        <v>0</v>
      </c>
      <c r="M38" s="25">
        <f t="shared" si="0"/>
        <v>0</v>
      </c>
      <c r="N38" s="25">
        <f t="shared" si="0"/>
        <v>0</v>
      </c>
      <c r="O38" s="25">
        <f t="shared" si="0"/>
        <v>0</v>
      </c>
      <c r="P38" s="25">
        <f t="shared" si="0"/>
        <v>0</v>
      </c>
      <c r="Q38" s="25">
        <f t="shared" si="0"/>
        <v>0</v>
      </c>
      <c r="R38" s="25">
        <f t="shared" si="0"/>
        <v>0</v>
      </c>
      <c r="S38" s="25">
        <f t="shared" si="0"/>
        <v>0</v>
      </c>
      <c r="T38" s="25">
        <f t="shared" si="0"/>
        <v>0</v>
      </c>
      <c r="U38" s="25">
        <f t="shared" si="0"/>
        <v>0</v>
      </c>
      <c r="V38" s="25">
        <f t="shared" si="0"/>
        <v>0</v>
      </c>
      <c r="W38" s="25">
        <f t="shared" si="0"/>
        <v>0</v>
      </c>
      <c r="X38" s="25">
        <f t="shared" si="0"/>
        <v>0</v>
      </c>
      <c r="Y38" s="25">
        <f t="shared" si="0"/>
        <v>0</v>
      </c>
      <c r="Z38" s="25">
        <f t="shared" si="0"/>
        <v>0</v>
      </c>
      <c r="AA38" s="25">
        <f t="shared" si="0"/>
        <v>0</v>
      </c>
      <c r="AB38" s="25">
        <f t="shared" si="0"/>
        <v>0</v>
      </c>
      <c r="AC38" s="25">
        <f t="shared" si="0"/>
        <v>0</v>
      </c>
      <c r="AD38" s="25">
        <f t="shared" si="0"/>
        <v>0</v>
      </c>
      <c r="AE38" s="25">
        <f t="shared" si="0"/>
        <v>0</v>
      </c>
      <c r="AF38" s="25">
        <f t="shared" si="0"/>
        <v>0</v>
      </c>
      <c r="AG38" s="25">
        <f t="shared" si="0"/>
        <v>0</v>
      </c>
      <c r="AH38" s="25">
        <f t="shared" si="0"/>
        <v>0</v>
      </c>
      <c r="AI38" s="4"/>
      <c r="AJ38" s="4"/>
      <c r="AK38" s="4"/>
    </row>
    <row r="39" spans="1:37" s="6" customFormat="1" ht="24" customHeight="1" x14ac:dyDescent="0.5">
      <c r="A39" s="7"/>
      <c r="B39" s="7"/>
      <c r="C39" s="8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1:37" s="6" customFormat="1" ht="24" customHeight="1" x14ac:dyDescent="0.5">
      <c r="A40" s="10"/>
      <c r="B40" s="10"/>
      <c r="C40" s="5"/>
      <c r="D40" s="11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5"/>
      <c r="AJ40" s="5"/>
      <c r="AK40" s="5"/>
    </row>
    <row r="41" spans="1:37" s="6" customFormat="1" ht="24" customHeight="1" x14ac:dyDescent="0.5">
      <c r="A41" s="10" t="s">
        <v>35</v>
      </c>
      <c r="B41" s="10"/>
      <c r="C41" s="4"/>
      <c r="D41" s="27" t="s">
        <v>42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  <c r="AJ41" s="5"/>
      <c r="AK41" s="5"/>
    </row>
    <row r="42" spans="1:37" s="6" customFormat="1" ht="38.25" customHeight="1" x14ac:dyDescent="0.5">
      <c r="A42" s="12"/>
      <c r="B42" s="12"/>
      <c r="C42" s="12"/>
      <c r="D42" s="5"/>
      <c r="E42" s="5"/>
      <c r="F42" s="5"/>
      <c r="G42" s="5"/>
      <c r="H42" s="5"/>
      <c r="I42" s="5"/>
      <c r="J42" s="5"/>
      <c r="K42" s="5"/>
      <c r="L42" s="5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37" s="6" customFormat="1" ht="24" customHeight="1" x14ac:dyDescent="0.5">
      <c r="A43" s="4"/>
      <c r="B43" s="4"/>
      <c r="C43" s="4"/>
      <c r="D43" s="6" t="s">
        <v>36</v>
      </c>
      <c r="E43" s="13"/>
      <c r="F43" s="14"/>
      <c r="G43" s="15"/>
      <c r="H43" s="15"/>
      <c r="N43" s="16"/>
      <c r="O43" s="16"/>
      <c r="P43" s="16"/>
      <c r="Q43" s="14"/>
      <c r="R43" s="14"/>
      <c r="S43" s="6" t="s">
        <v>37</v>
      </c>
      <c r="T43" s="14"/>
      <c r="U43" s="14"/>
      <c r="V43" s="16"/>
      <c r="W43" s="16"/>
      <c r="X43" s="16"/>
      <c r="AB43" s="16"/>
      <c r="AC43" s="16"/>
      <c r="AD43" s="16"/>
      <c r="AE43" s="16"/>
      <c r="AF43" s="16"/>
      <c r="AG43" s="16"/>
      <c r="AH43" s="16"/>
      <c r="AI43" s="5"/>
      <c r="AJ43" s="5"/>
      <c r="AK43" s="5"/>
    </row>
    <row r="44" spans="1:37" s="6" customFormat="1" ht="28.5" customHeight="1" x14ac:dyDescent="0.5">
      <c r="A44" s="4"/>
      <c r="B44" s="4"/>
      <c r="C44" s="4"/>
      <c r="D44" s="6" t="s">
        <v>38</v>
      </c>
      <c r="E44" s="13"/>
      <c r="F44" s="14"/>
      <c r="G44" s="15"/>
      <c r="H44" s="15"/>
      <c r="I44" s="16"/>
      <c r="J44" s="16"/>
      <c r="K44" s="16"/>
      <c r="L44" s="16"/>
      <c r="M44" s="16"/>
      <c r="O44" s="16"/>
      <c r="P44" s="16"/>
      <c r="Q44" s="14"/>
      <c r="R44" s="14"/>
      <c r="S44" s="6" t="s">
        <v>38</v>
      </c>
      <c r="T44" s="14"/>
      <c r="U44" s="14"/>
      <c r="V44" s="16"/>
      <c r="W44" s="16"/>
      <c r="X44" s="16"/>
      <c r="AI44" s="5"/>
      <c r="AJ44" s="5"/>
      <c r="AK44" s="5"/>
    </row>
    <row r="45" spans="1:37" s="6" customFormat="1" x14ac:dyDescent="0.5">
      <c r="A45" s="15"/>
      <c r="B45" s="15"/>
      <c r="C45" s="15"/>
      <c r="D45" s="6" t="s">
        <v>39</v>
      </c>
      <c r="E45" s="15"/>
      <c r="F45" s="15"/>
      <c r="G45" s="15"/>
      <c r="H45" s="15"/>
      <c r="I45" s="16"/>
      <c r="J45" s="16"/>
      <c r="K45" s="16"/>
      <c r="L45" s="16"/>
      <c r="M45" s="16"/>
      <c r="N45" s="16"/>
      <c r="O45" s="16"/>
      <c r="P45" s="16"/>
      <c r="Q45" s="15"/>
      <c r="R45" s="15"/>
      <c r="S45" s="6" t="s">
        <v>45</v>
      </c>
      <c r="T45" s="15"/>
      <c r="U45" s="15"/>
      <c r="V45" s="16"/>
      <c r="W45" s="16"/>
      <c r="X45" s="16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5"/>
    </row>
    <row r="46" spans="1:37" s="6" customFormat="1" x14ac:dyDescent="0.5">
      <c r="A46" s="15"/>
      <c r="B46" s="15"/>
      <c r="C46" s="15"/>
      <c r="D46" s="6" t="s">
        <v>40</v>
      </c>
      <c r="E46" s="15"/>
      <c r="F46" s="15"/>
      <c r="G46" s="15"/>
      <c r="H46" s="15"/>
      <c r="N46" s="15"/>
      <c r="O46" s="15"/>
      <c r="P46" s="15"/>
      <c r="Q46" s="15"/>
      <c r="R46" s="15"/>
      <c r="S46" s="6" t="s">
        <v>40</v>
      </c>
      <c r="T46" s="15"/>
      <c r="U46" s="15"/>
      <c r="V46" s="15"/>
      <c r="W46" s="15"/>
      <c r="X46" s="16"/>
      <c r="AI46" s="5"/>
    </row>
    <row r="47" spans="1:37" s="6" customFormat="1" x14ac:dyDescent="0.5">
      <c r="A47" s="10"/>
      <c r="B47" s="10"/>
      <c r="C47" s="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7" s="6" customFormat="1" x14ac:dyDescent="0.5"/>
    <row r="49" spans="1:35" s="6" customFormat="1" x14ac:dyDescent="0.5"/>
    <row r="50" spans="1:35" s="6" customFormat="1" x14ac:dyDescent="0.5"/>
    <row r="51" spans="1:35" s="6" customFormat="1" x14ac:dyDescent="0.5"/>
    <row r="52" spans="1:35" s="6" customFormat="1" x14ac:dyDescent="0.5"/>
    <row r="53" spans="1:35" s="6" customFormat="1" x14ac:dyDescent="0.5"/>
    <row r="54" spans="1:35" s="6" customFormat="1" x14ac:dyDescent="0.5"/>
    <row r="55" spans="1:35" s="6" customFormat="1" x14ac:dyDescent="0.5"/>
    <row r="56" spans="1:35" s="6" customFormat="1" x14ac:dyDescent="0.5"/>
    <row r="57" spans="1:35" s="6" customFormat="1" x14ac:dyDescent="0.5"/>
    <row r="58" spans="1:35" x14ac:dyDescent="0.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x14ac:dyDescent="0.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x14ac:dyDescent="0.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</sheetData>
  <mergeCells count="42">
    <mergeCell ref="A7:A9"/>
    <mergeCell ref="D8:D9"/>
    <mergeCell ref="E8:E9"/>
    <mergeCell ref="A1:AH1"/>
    <mergeCell ref="A2:AH2"/>
    <mergeCell ref="A3:AH3"/>
    <mergeCell ref="A4:AH4"/>
    <mergeCell ref="Q8:Q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AA8:AA9"/>
    <mergeCell ref="AB8:AB9"/>
    <mergeCell ref="S8:S9"/>
    <mergeCell ref="T8:T9"/>
    <mergeCell ref="U8:U9"/>
    <mergeCell ref="V8:V9"/>
    <mergeCell ref="W8:W9"/>
    <mergeCell ref="D41:AH41"/>
    <mergeCell ref="M42:AA42"/>
    <mergeCell ref="Y45:AH45"/>
    <mergeCell ref="B7:AG7"/>
    <mergeCell ref="AH7:AH9"/>
    <mergeCell ref="B8:B9"/>
    <mergeCell ref="C8:C9"/>
    <mergeCell ref="AD8:AD9"/>
    <mergeCell ref="AE8:AE9"/>
    <mergeCell ref="AF8:AF9"/>
    <mergeCell ref="AG8:AG9"/>
    <mergeCell ref="X8:X9"/>
    <mergeCell ref="Y8:Y9"/>
    <mergeCell ref="Z8:Z9"/>
    <mergeCell ref="AC8:AC9"/>
    <mergeCell ref="R8:R9"/>
  </mergeCells>
  <printOptions horizontalCentered="1"/>
  <pageMargins left="0.196850393700787" right="0.196850393700787" top="0.34" bottom="0.39" header="0.36" footer="0.16"/>
  <pageSetup paperSize="9" scale="75" orientation="landscape" r:id="rId1"/>
  <headerFooter alignWithMargins="0">
    <oddFooter>&amp;R&amp;12FM-ATS-018_REV.01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ประเมินคนสวนและกวาดถนน</vt:lpstr>
      <vt:lpstr>ประเมินคนสวนและกวาดถนน!Print_Titles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CWT-SA-004</dc:creator>
  <cp:lastModifiedBy>CWT-SA-004</cp:lastModifiedBy>
  <cp:lastPrinted>2017-08-21T06:34:32Z</cp:lastPrinted>
  <dcterms:created xsi:type="dcterms:W3CDTF">2017-08-18T06:30:56Z</dcterms:created>
  <dcterms:modified xsi:type="dcterms:W3CDTF">2017-08-21T06:34:39Z</dcterms:modified>
</cp:coreProperties>
</file>