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8195" windowHeight="7500"/>
  </bookViews>
  <sheets>
    <sheet name="ประเมินยาม" sheetId="1" r:id="rId1"/>
    <sheet name="Sheet2" sheetId="2" r:id="rId2"/>
  </sheets>
  <definedNames>
    <definedName name="_xlnm.Print_Area" localSheetId="0">ประเมินยาม!$A$1:$AH$33</definedName>
    <definedName name="_xlnm.Print_Titles" localSheetId="0">ประเมินยาม!$1:$6</definedName>
  </definedNames>
  <calcPr calcId="145621"/>
</workbook>
</file>

<file path=xl/calcChain.xml><?xml version="1.0" encoding="utf-8"?>
<calcChain xmlns="http://schemas.openxmlformats.org/spreadsheetml/2006/main">
  <c r="W28" i="1" l="1"/>
  <c r="X28" i="1"/>
  <c r="Y28" i="1"/>
  <c r="Z28" i="1"/>
  <c r="AA28" i="1"/>
  <c r="AB28" i="1"/>
  <c r="AC28" i="1"/>
  <c r="AD28" i="1"/>
  <c r="AE28" i="1"/>
  <c r="AF28" i="1"/>
  <c r="AG28" i="1"/>
  <c r="AH28" i="1"/>
  <c r="V28" i="1" l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<sst xmlns="http://schemas.openxmlformats.org/spreadsheetml/2006/main" count="36" uniqueCount="36">
  <si>
    <t>โครงการชีวารมย์ รังสิต- ดอนเมือง</t>
  </si>
  <si>
    <t xml:space="preserve">  “ เรามุ่งมั่น สร้างความมั่นใจให้ลูกค้าด้วยคอนโดและบ้านคุณภาพ ส่งมอบตรงเวลาราคาเหมาะสม พร้อมการดูแลหลังการ ขายที่อบอุ่นประทับใจ และการพัฒนาอย่างต่อเนื่อง"</t>
  </si>
  <si>
    <t>รายการประเมิน</t>
  </si>
  <si>
    <t>รวมคะแนน</t>
  </si>
  <si>
    <t>การแต่งกายและการปฏิบัติงานพนักงานรักษาความปลอดภัย</t>
  </si>
  <si>
    <t xml:space="preserve">  1. การแต่งกายถูกต้องตามระเบียบ</t>
  </si>
  <si>
    <t xml:space="preserve">  2. การตรงต่อเวลามาปฏิบัติงาน</t>
  </si>
  <si>
    <t xml:space="preserve">  3. การปฏิบัติงานตามคำสั่ง</t>
  </si>
  <si>
    <t xml:space="preserve">  4. ความสุภาพ,อ่อนน้อม,ต่อสมาชิกลูกบ้าน</t>
  </si>
  <si>
    <t xml:space="preserve">  5. การหลับยาม</t>
  </si>
  <si>
    <t xml:space="preserve">  6. การปฏิบัติงานถูกต้อง (ยืนประจำทางเข้า - ออก)ในป้อมรปภ.</t>
  </si>
  <si>
    <t xml:space="preserve">  7. ความตั้งใจ อดทน และขยันในการปฏิบัติหน้าที่</t>
  </si>
  <si>
    <t xml:space="preserve">  8. การติดต่อประสานงานและร่วมมือกับนิติบุคคลฯ</t>
  </si>
  <si>
    <t xml:space="preserve">  9. การเตรียมสถานที่ปฏิบัติงาน (ความสะอาดป้อม รปภ.)</t>
  </si>
  <si>
    <t xml:space="preserve">  10. การรับมอบงาน,การเปลี่ยนผลัด(เวร)</t>
  </si>
  <si>
    <t xml:space="preserve">  11. การจัดการจราจรชั่วโมงเร่งด่วน (เช้า-เย็น)</t>
  </si>
  <si>
    <t xml:space="preserve">  12. การส่งรายงานประจำวันและรายงานเร่งด่วน</t>
  </si>
  <si>
    <t xml:space="preserve">  13. การเข้าจุดตรวจ(จุดสแกน)ที่กำหนด</t>
  </si>
  <si>
    <t xml:space="preserve">  14. การบันทึกตรวจค้นรถยนต์ ,รถบุคคลภายนอก(แลกบัตร)</t>
  </si>
  <si>
    <t xml:space="preserve">  15. การติดตามบุคคลภายนอก(รายงานผล)</t>
  </si>
  <si>
    <t xml:space="preserve">  16. การรายงานทรัพย์สินส่วนกลางที่ชำรุด</t>
  </si>
  <si>
    <t xml:space="preserve">  17. การติดตามตรวจสอบของ บริษัท รปภ.</t>
  </si>
  <si>
    <t xml:space="preserve">  18.การฝึกอบรมประจำสัปดาห์ของ บริษัท รปภ.</t>
  </si>
  <si>
    <t xml:space="preserve">  19. การแก้ไขปัญหากรณีเร่งด่วน</t>
  </si>
  <si>
    <t xml:space="preserve">  20. การปฏิบัติงานตามระเบียบ ของนิติบุคคลฯ</t>
  </si>
  <si>
    <t>เกณฑ์ผลการประเมิน</t>
  </si>
  <si>
    <t>ลงชื่อ..........................................................</t>
  </si>
  <si>
    <t>ลงชื่อ................................................................</t>
  </si>
  <si>
    <t>(..........................................................)</t>
  </si>
  <si>
    <t>(.............................................................)</t>
  </si>
  <si>
    <t>ผู้ประเมินผล</t>
  </si>
  <si>
    <r>
      <rPr>
        <b/>
        <sz val="16"/>
        <rFont val="Angsana New"/>
        <family val="1"/>
      </rPr>
      <t>4 .</t>
    </r>
    <r>
      <rPr>
        <sz val="16"/>
        <rFont val="Angsana New"/>
        <family val="1"/>
      </rPr>
      <t xml:space="preserve"> 80 ขึ้นไป = ดีมาก     </t>
    </r>
    <r>
      <rPr>
        <b/>
        <sz val="16"/>
        <rFont val="Angsana New"/>
        <family val="1"/>
      </rPr>
      <t>3.</t>
    </r>
    <r>
      <rPr>
        <sz val="16"/>
        <rFont val="Angsana New"/>
        <family val="1"/>
      </rPr>
      <t xml:space="preserve"> 70-80 = ดี      </t>
    </r>
    <r>
      <rPr>
        <b/>
        <sz val="16"/>
        <rFont val="Angsana New"/>
        <family val="1"/>
      </rPr>
      <t xml:space="preserve"> 2. </t>
    </r>
    <r>
      <rPr>
        <sz val="16"/>
        <rFont val="Angsana New"/>
        <family val="1"/>
      </rPr>
      <t xml:space="preserve">60-69 = พอใช้       </t>
    </r>
    <r>
      <rPr>
        <b/>
        <sz val="16"/>
        <rFont val="Angsana New"/>
        <family val="1"/>
      </rPr>
      <t xml:space="preserve">1. </t>
    </r>
    <r>
      <rPr>
        <sz val="16"/>
        <rFont val="Angsana New"/>
        <family val="1"/>
      </rPr>
      <t>ต่ำกว่า60 = ปรับปรุงไม่ผ่าน</t>
    </r>
  </si>
  <si>
    <t>แบบประเมินผลการปฏิบัติงานของพนักงานรักษาความปลอดภัย</t>
  </si>
  <si>
    <t>ประจำเดือน ……………….. พ.ศ.25….</t>
  </si>
  <si>
    <t>ผู้รับรอง/รับทราบ (เจ้าของงาน)</t>
  </si>
  <si>
    <t>คะแนนเต็ม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</si>
</sst>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6"/>
      <name val="Angsana New"/>
      <family val="1"/>
    </font>
    <font>
      <b/>
      <sz val="14"/>
      <name val="Angsana New"/>
      <family val="1"/>
    </font>
    <font>
      <sz val="16"/>
      <name val="Angsana New"/>
      <family val="1"/>
    </font>
    <font>
      <b/>
      <u val="double"/>
      <sz val="16"/>
      <name val="Angsana New"/>
      <family val="1"/>
    </font>
    <font>
      <b/>
      <sz val="18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1737964</xdr:colOff>
      <xdr:row>1</xdr:row>
      <xdr:rowOff>161925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86" t="11723" r="10294" b="19609"/>
        <a:stretch/>
      </xdr:blipFill>
      <xdr:spPr>
        <a:xfrm>
          <a:off x="19050" y="28575"/>
          <a:ext cx="171891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47"/>
  <sheetViews>
    <sheetView tabSelected="1" zoomScaleNormal="100" workbookViewId="0">
      <selection sqref="A1:AH1"/>
    </sheetView>
  </sheetViews>
  <sheetFormatPr defaultRowHeight="23.25" x14ac:dyDescent="0.5"/>
  <cols>
    <col min="1" max="1" width="50.5703125" style="28" customWidth="1"/>
    <col min="2" max="2" width="7.140625" style="28" bestFit="1" customWidth="1"/>
    <col min="3" max="4" width="4.140625" style="28" customWidth="1"/>
    <col min="5" max="33" width="4" style="28" customWidth="1"/>
    <col min="34" max="34" width="7" style="28" customWidth="1"/>
    <col min="35" max="16384" width="9.140625" style="28"/>
  </cols>
  <sheetData>
    <row r="1" spans="1:38" s="2" customFormat="1" ht="26.25" x14ac:dyDescent="0.55000000000000004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1"/>
      <c r="AJ1" s="1"/>
      <c r="AK1" s="1"/>
      <c r="AL1" s="1"/>
    </row>
    <row r="2" spans="1:38" s="2" customFormat="1" x14ac:dyDescent="0.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1"/>
      <c r="AJ2" s="1"/>
      <c r="AK2" s="1"/>
      <c r="AL2" s="1"/>
    </row>
    <row r="3" spans="1:38" s="26" customFormat="1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27"/>
      <c r="AJ3" s="31"/>
      <c r="AK3" s="31"/>
      <c r="AL3" s="31"/>
    </row>
    <row r="4" spans="1:38" s="2" customFormat="1" ht="27.75" customHeight="1" x14ac:dyDescent="0.5">
      <c r="A4" s="34" t="s">
        <v>2</v>
      </c>
      <c r="B4" s="37" t="s">
        <v>33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  <c r="AH4" s="46" t="s">
        <v>3</v>
      </c>
      <c r="AI4" s="3"/>
      <c r="AJ4" s="3"/>
      <c r="AK4" s="3"/>
    </row>
    <row r="5" spans="1:38" s="6" customFormat="1" ht="19.5" customHeight="1" x14ac:dyDescent="0.5">
      <c r="A5" s="35"/>
      <c r="B5" s="44" t="s">
        <v>35</v>
      </c>
      <c r="C5" s="40">
        <v>1</v>
      </c>
      <c r="D5" s="40">
        <v>2</v>
      </c>
      <c r="E5" s="40">
        <v>3</v>
      </c>
      <c r="F5" s="40">
        <v>4</v>
      </c>
      <c r="G5" s="40">
        <v>5</v>
      </c>
      <c r="H5" s="40">
        <v>6</v>
      </c>
      <c r="I5" s="40">
        <v>7</v>
      </c>
      <c r="J5" s="40">
        <v>8</v>
      </c>
      <c r="K5" s="40">
        <v>9</v>
      </c>
      <c r="L5" s="40">
        <v>10</v>
      </c>
      <c r="M5" s="40">
        <v>11</v>
      </c>
      <c r="N5" s="40">
        <v>12</v>
      </c>
      <c r="O5" s="40">
        <v>13</v>
      </c>
      <c r="P5" s="40">
        <v>14</v>
      </c>
      <c r="Q5" s="40">
        <v>15</v>
      </c>
      <c r="R5" s="40">
        <v>16</v>
      </c>
      <c r="S5" s="40">
        <v>17</v>
      </c>
      <c r="T5" s="40">
        <v>18</v>
      </c>
      <c r="U5" s="40">
        <v>19</v>
      </c>
      <c r="V5" s="40">
        <v>20</v>
      </c>
      <c r="W5" s="40">
        <v>21</v>
      </c>
      <c r="X5" s="40">
        <v>22</v>
      </c>
      <c r="Y5" s="40">
        <v>23</v>
      </c>
      <c r="Z5" s="40">
        <v>24</v>
      </c>
      <c r="AA5" s="40">
        <v>25</v>
      </c>
      <c r="AB5" s="40">
        <v>26</v>
      </c>
      <c r="AC5" s="40">
        <v>27</v>
      </c>
      <c r="AD5" s="40">
        <v>28</v>
      </c>
      <c r="AE5" s="40">
        <v>29</v>
      </c>
      <c r="AF5" s="40">
        <v>30</v>
      </c>
      <c r="AG5" s="40">
        <v>31</v>
      </c>
      <c r="AH5" s="46"/>
      <c r="AI5" s="5"/>
      <c r="AJ5" s="5"/>
      <c r="AK5" s="5"/>
    </row>
    <row r="6" spans="1:38" s="6" customFormat="1" ht="19.5" customHeight="1" x14ac:dyDescent="0.5">
      <c r="A6" s="36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6"/>
      <c r="AI6" s="5"/>
      <c r="AJ6" s="5"/>
      <c r="AK6" s="5"/>
    </row>
    <row r="7" spans="1:38" s="6" customFormat="1" ht="22.5" customHeight="1" x14ac:dyDescent="0.5">
      <c r="A7" s="7" t="s">
        <v>4</v>
      </c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5"/>
      <c r="AJ7" s="5"/>
      <c r="AK7" s="5"/>
    </row>
    <row r="8" spans="1:38" s="6" customFormat="1" ht="22.5" customHeight="1" x14ac:dyDescent="0.5">
      <c r="A8" s="12" t="s">
        <v>5</v>
      </c>
      <c r="B8" s="13">
        <v>5</v>
      </c>
      <c r="C8" s="14"/>
      <c r="D8" s="14"/>
      <c r="E8" s="15"/>
      <c r="F8" s="15"/>
      <c r="G8" s="15"/>
      <c r="H8" s="16"/>
      <c r="I8" s="16"/>
      <c r="J8" s="16"/>
      <c r="K8" s="16"/>
      <c r="L8" s="16"/>
      <c r="M8" s="16"/>
      <c r="N8" s="14"/>
      <c r="O8" s="14"/>
      <c r="P8" s="15"/>
      <c r="Q8" s="15"/>
      <c r="R8" s="15"/>
      <c r="S8" s="16"/>
      <c r="T8" s="16"/>
      <c r="U8" s="16"/>
      <c r="V8" s="16"/>
      <c r="W8" s="16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  <c r="AJ8" s="5"/>
      <c r="AK8" s="5"/>
    </row>
    <row r="9" spans="1:38" s="6" customFormat="1" ht="22.5" customHeight="1" x14ac:dyDescent="0.5">
      <c r="A9" s="18" t="s">
        <v>6</v>
      </c>
      <c r="B9" s="13">
        <v>5</v>
      </c>
      <c r="C9" s="14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/>
      <c r="W9" s="16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8" s="6" customFormat="1" ht="22.5" customHeight="1" x14ac:dyDescent="0.5">
      <c r="A10" s="18" t="s">
        <v>7</v>
      </c>
      <c r="B10" s="13">
        <v>5</v>
      </c>
      <c r="C10" s="14"/>
      <c r="D10" s="14"/>
      <c r="E10" s="15"/>
      <c r="F10" s="15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8" s="6" customFormat="1" ht="22.5" customHeight="1" x14ac:dyDescent="0.5">
      <c r="A11" s="18" t="s">
        <v>8</v>
      </c>
      <c r="B11" s="13">
        <v>5</v>
      </c>
      <c r="C11" s="14"/>
      <c r="D11" s="14"/>
      <c r="E11" s="15"/>
      <c r="F11" s="15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8" s="6" customFormat="1" ht="24" customHeight="1" x14ac:dyDescent="0.5">
      <c r="A12" s="18" t="s">
        <v>9</v>
      </c>
      <c r="B12" s="13">
        <v>5</v>
      </c>
      <c r="C12" s="14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8" s="6" customFormat="1" ht="24" customHeight="1" x14ac:dyDescent="0.5">
      <c r="A13" s="18" t="s">
        <v>10</v>
      </c>
      <c r="B13" s="13">
        <v>5</v>
      </c>
      <c r="C13" s="14"/>
      <c r="D13" s="14"/>
      <c r="E13" s="15"/>
      <c r="F13" s="15"/>
      <c r="G13" s="15"/>
      <c r="H13" s="15"/>
      <c r="I13" s="15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8" s="6" customFormat="1" ht="24" customHeight="1" x14ac:dyDescent="0.5">
      <c r="A14" s="18" t="s">
        <v>11</v>
      </c>
      <c r="B14" s="13">
        <v>5</v>
      </c>
      <c r="C14" s="14"/>
      <c r="D14" s="14"/>
      <c r="E14" s="15"/>
      <c r="F14" s="15"/>
      <c r="G14" s="1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8" s="6" customFormat="1" ht="24" customHeight="1" x14ac:dyDescent="0.5">
      <c r="A15" s="18" t="s">
        <v>12</v>
      </c>
      <c r="B15" s="13">
        <v>5</v>
      </c>
      <c r="C15" s="14"/>
      <c r="D15" s="14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8" s="6" customFormat="1" ht="24" customHeight="1" x14ac:dyDescent="0.5">
      <c r="A16" s="18" t="s">
        <v>13</v>
      </c>
      <c r="B16" s="13">
        <v>5</v>
      </c>
      <c r="C16" s="14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9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9" s="6" customFormat="1" ht="24" customHeight="1" x14ac:dyDescent="0.5">
      <c r="A17" s="18" t="s">
        <v>14</v>
      </c>
      <c r="B17" s="13">
        <v>5</v>
      </c>
      <c r="C17" s="14"/>
      <c r="D17" s="14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9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9" s="6" customFormat="1" ht="24" customHeight="1" x14ac:dyDescent="0.5">
      <c r="A18" s="18" t="s">
        <v>15</v>
      </c>
      <c r="B18" s="13">
        <v>5</v>
      </c>
      <c r="C18" s="14"/>
      <c r="D18" s="14"/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20"/>
      <c r="X18" s="21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1:39" s="6" customFormat="1" ht="24" customHeight="1" x14ac:dyDescent="0.5">
      <c r="A19" s="18" t="s">
        <v>16</v>
      </c>
      <c r="B19" s="13">
        <v>5</v>
      </c>
      <c r="C19" s="14"/>
      <c r="D19" s="14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9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9" s="6" customFormat="1" ht="24" customHeight="1" x14ac:dyDescent="0.5">
      <c r="A20" s="18" t="s">
        <v>17</v>
      </c>
      <c r="B20" s="13">
        <v>5</v>
      </c>
      <c r="C20" s="14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6"/>
      <c r="V20" s="16"/>
      <c r="W20" s="19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1:39" s="6" customFormat="1" ht="24" customHeight="1" x14ac:dyDescent="0.5">
      <c r="A21" s="18" t="s">
        <v>18</v>
      </c>
      <c r="B21" s="13">
        <v>5</v>
      </c>
      <c r="C21" s="14"/>
      <c r="D21" s="14"/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9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9" s="6" customFormat="1" ht="24" customHeight="1" x14ac:dyDescent="0.5">
      <c r="A22" s="18" t="s">
        <v>19</v>
      </c>
      <c r="B22" s="13">
        <v>5</v>
      </c>
      <c r="C22" s="14"/>
      <c r="D22" s="14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20"/>
      <c r="X22" s="21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9" s="6" customFormat="1" ht="24" customHeight="1" x14ac:dyDescent="0.5">
      <c r="A23" s="18" t="s">
        <v>20</v>
      </c>
      <c r="B23" s="13">
        <v>5</v>
      </c>
      <c r="C23" s="14"/>
      <c r="D23" s="14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9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9" s="6" customFormat="1" ht="24" customHeight="1" x14ac:dyDescent="0.5">
      <c r="A24" s="18" t="s">
        <v>21</v>
      </c>
      <c r="B24" s="13">
        <v>5</v>
      </c>
      <c r="C24" s="14"/>
      <c r="D24" s="14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9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7"/>
      <c r="AI24" s="5"/>
      <c r="AJ24" s="5"/>
    </row>
    <row r="25" spans="1:39" s="6" customFormat="1" ht="24" customHeight="1" x14ac:dyDescent="0.5">
      <c r="A25" s="18" t="s">
        <v>22</v>
      </c>
      <c r="B25" s="13">
        <v>5</v>
      </c>
      <c r="C25" s="14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6"/>
      <c r="U25" s="16"/>
      <c r="V25" s="16"/>
      <c r="W25" s="19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9" s="6" customFormat="1" ht="24" customHeight="1" x14ac:dyDescent="0.5">
      <c r="A26" s="18" t="s">
        <v>23</v>
      </c>
      <c r="B26" s="13">
        <v>5</v>
      </c>
      <c r="C26" s="14"/>
      <c r="D26" s="1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/>
      <c r="U26" s="16"/>
      <c r="V26" s="16"/>
      <c r="W26" s="19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9" s="6" customFormat="1" ht="24" customHeight="1" x14ac:dyDescent="0.5">
      <c r="A27" s="18" t="s">
        <v>24</v>
      </c>
      <c r="B27" s="13">
        <v>5</v>
      </c>
      <c r="C27" s="14"/>
      <c r="D27" s="14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9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9" s="6" customFormat="1" ht="23.25" customHeight="1" x14ac:dyDescent="0.5">
      <c r="A28" s="30"/>
      <c r="B28" s="22">
        <f>SUM(B8:B27)</f>
        <v>100</v>
      </c>
      <c r="C28" s="23">
        <f t="shared" ref="C28:V28" si="0">SUM(N8:N27)</f>
        <v>0</v>
      </c>
      <c r="D28" s="23">
        <f t="shared" si="0"/>
        <v>0</v>
      </c>
      <c r="E28" s="23">
        <f t="shared" si="0"/>
        <v>0</v>
      </c>
      <c r="F28" s="23">
        <f t="shared" si="0"/>
        <v>0</v>
      </c>
      <c r="G28" s="23">
        <f t="shared" si="0"/>
        <v>0</v>
      </c>
      <c r="H28" s="23">
        <f t="shared" si="0"/>
        <v>0</v>
      </c>
      <c r="I28" s="23">
        <f t="shared" si="0"/>
        <v>0</v>
      </c>
      <c r="J28" s="23">
        <f t="shared" si="0"/>
        <v>0</v>
      </c>
      <c r="K28" s="23">
        <f t="shared" si="0"/>
        <v>0</v>
      </c>
      <c r="L28" s="23">
        <f t="shared" si="0"/>
        <v>0</v>
      </c>
      <c r="M28" s="23">
        <f t="shared" si="0"/>
        <v>0</v>
      </c>
      <c r="N28" s="23">
        <f t="shared" si="0"/>
        <v>0</v>
      </c>
      <c r="O28" s="23">
        <f t="shared" si="0"/>
        <v>0</v>
      </c>
      <c r="P28" s="23">
        <f t="shared" si="0"/>
        <v>0</v>
      </c>
      <c r="Q28" s="23">
        <f t="shared" si="0"/>
        <v>0</v>
      </c>
      <c r="R28" s="23">
        <f t="shared" si="0"/>
        <v>0</v>
      </c>
      <c r="S28" s="23">
        <f t="shared" si="0"/>
        <v>0</v>
      </c>
      <c r="T28" s="23">
        <f t="shared" si="0"/>
        <v>0</v>
      </c>
      <c r="U28" s="23">
        <f t="shared" si="0"/>
        <v>0</v>
      </c>
      <c r="V28" s="23">
        <f t="shared" si="0"/>
        <v>0</v>
      </c>
      <c r="W28" s="23">
        <f t="shared" ref="W28" si="1">SUM(AH8:AH27)</f>
        <v>0</v>
      </c>
      <c r="X28" s="23">
        <f t="shared" ref="X28" si="2">SUM(AI8:AI27)</f>
        <v>0</v>
      </c>
      <c r="Y28" s="23">
        <f t="shared" ref="Y28" si="3">SUM(AJ8:AJ27)</f>
        <v>0</v>
      </c>
      <c r="Z28" s="23">
        <f t="shared" ref="Z28" si="4">SUM(AK8:AK27)</f>
        <v>0</v>
      </c>
      <c r="AA28" s="23">
        <f t="shared" ref="AA28" si="5">SUM(AL8:AL27)</f>
        <v>0</v>
      </c>
      <c r="AB28" s="23">
        <f t="shared" ref="AB28" si="6">SUM(AM8:AM27)</f>
        <v>0</v>
      </c>
      <c r="AC28" s="23">
        <f t="shared" ref="AC28" si="7">SUM(AN8:AN27)</f>
        <v>0</v>
      </c>
      <c r="AD28" s="23">
        <f t="shared" ref="AD28" si="8">SUM(AO8:AO27)</f>
        <v>0</v>
      </c>
      <c r="AE28" s="23">
        <f t="shared" ref="AE28" si="9">SUM(AP8:AP27)</f>
        <v>0</v>
      </c>
      <c r="AF28" s="23">
        <f t="shared" ref="AF28" si="10">SUM(AQ8:AQ27)</f>
        <v>0</v>
      </c>
      <c r="AG28" s="23">
        <f t="shared" ref="AG28" si="11">SUM(AR8:AR27)</f>
        <v>0</v>
      </c>
      <c r="AH28" s="23">
        <f t="shared" ref="AH28" si="12">SUM(AS8:AS27)</f>
        <v>0</v>
      </c>
    </row>
    <row r="29" spans="1:39" s="6" customFormat="1" ht="24" customHeight="1" x14ac:dyDescent="0.5">
      <c r="A29" s="25" t="s">
        <v>25</v>
      </c>
      <c r="B29" s="25"/>
      <c r="C29" s="41" t="s">
        <v>31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24"/>
      <c r="AI29" s="5"/>
      <c r="AJ29" s="5"/>
      <c r="AK29" s="5"/>
    </row>
    <row r="30" spans="1:39" s="6" customFormat="1" x14ac:dyDescent="0.5">
      <c r="A30" s="25"/>
      <c r="B30" s="25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24"/>
      <c r="AI30" s="5"/>
      <c r="AJ30" s="5"/>
      <c r="AK30" s="5"/>
    </row>
    <row r="31" spans="1:39" s="6" customFormat="1" ht="24" customHeight="1" x14ac:dyDescent="0.5">
      <c r="A31" s="4"/>
      <c r="B31" s="4"/>
      <c r="C31" s="6" t="s">
        <v>26</v>
      </c>
      <c r="D31" s="26"/>
      <c r="E31" s="27"/>
      <c r="F31" s="28"/>
      <c r="G31" s="28"/>
      <c r="O31" s="29"/>
      <c r="P31" s="29"/>
      <c r="Q31" s="29"/>
      <c r="R31" s="27"/>
      <c r="S31" s="27"/>
      <c r="T31" s="6" t="s">
        <v>27</v>
      </c>
      <c r="U31" s="27"/>
      <c r="V31" s="27"/>
      <c r="W31" s="29"/>
      <c r="X31" s="29"/>
      <c r="Y31" s="29"/>
      <c r="AC31" s="29"/>
      <c r="AD31" s="29"/>
      <c r="AE31" s="29"/>
      <c r="AF31" s="29"/>
      <c r="AG31" s="29"/>
      <c r="AH31" s="29"/>
      <c r="AI31" s="29"/>
      <c r="AK31" s="5"/>
      <c r="AL31" s="5"/>
      <c r="AM31" s="5"/>
    </row>
    <row r="32" spans="1:39" s="6" customFormat="1" ht="24" customHeight="1" x14ac:dyDescent="0.5">
      <c r="A32" s="4"/>
      <c r="B32" s="4"/>
      <c r="C32" s="6" t="s">
        <v>28</v>
      </c>
      <c r="D32" s="26"/>
      <c r="E32" s="27"/>
      <c r="F32" s="28"/>
      <c r="G32" s="28"/>
      <c r="H32" s="29"/>
      <c r="I32" s="29"/>
      <c r="J32" s="29"/>
      <c r="K32" s="29"/>
      <c r="L32" s="29"/>
      <c r="M32" s="29"/>
      <c r="N32" s="29"/>
      <c r="P32" s="29"/>
      <c r="Q32" s="29"/>
      <c r="R32" s="27"/>
      <c r="S32" s="27"/>
      <c r="T32" s="6" t="s">
        <v>29</v>
      </c>
      <c r="U32" s="27"/>
      <c r="V32" s="27"/>
      <c r="W32" s="29"/>
      <c r="X32" s="29"/>
      <c r="Y32" s="29"/>
      <c r="AK32" s="5"/>
      <c r="AL32" s="5"/>
      <c r="AM32" s="5"/>
    </row>
    <row r="33" spans="1:39" s="2" customFormat="1" ht="24" customHeight="1" x14ac:dyDescent="0.5">
      <c r="A33" s="33"/>
      <c r="B33" s="33"/>
      <c r="C33" s="2" t="s">
        <v>30</v>
      </c>
      <c r="D33" s="33"/>
      <c r="E33" s="33"/>
      <c r="F33" s="33"/>
      <c r="G33" s="33"/>
      <c r="H33" s="1"/>
      <c r="I33" s="1"/>
      <c r="J33" s="1"/>
      <c r="K33" s="1"/>
      <c r="L33" s="1"/>
      <c r="M33" s="1"/>
      <c r="N33" s="1"/>
      <c r="O33" s="1"/>
      <c r="P33" s="1"/>
      <c r="Q33" s="1"/>
      <c r="R33" s="33"/>
      <c r="S33" s="33"/>
      <c r="T33" s="2" t="s">
        <v>34</v>
      </c>
      <c r="U33" s="33"/>
      <c r="V33" s="33"/>
      <c r="W33" s="1"/>
      <c r="X33" s="1"/>
      <c r="Y33" s="1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"/>
      <c r="AL33" s="4"/>
      <c r="AM33" s="4"/>
    </row>
    <row r="34" spans="1:39" s="6" customFormat="1" ht="28.5" customHeight="1" x14ac:dyDescent="0.5">
      <c r="A34" s="25"/>
      <c r="B34" s="2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9" s="6" customFormat="1" x14ac:dyDescent="0.5"/>
    <row r="36" spans="1:39" s="6" customFormat="1" x14ac:dyDescent="0.5"/>
    <row r="37" spans="1:39" s="6" customFormat="1" x14ac:dyDescent="0.5"/>
    <row r="38" spans="1:39" s="6" customFormat="1" x14ac:dyDescent="0.5"/>
    <row r="39" spans="1:39" s="6" customFormat="1" x14ac:dyDescent="0.5"/>
    <row r="40" spans="1:39" s="6" customFormat="1" x14ac:dyDescent="0.5"/>
    <row r="41" spans="1:39" s="6" customFormat="1" x14ac:dyDescent="0.5"/>
    <row r="42" spans="1:39" s="6" customFormat="1" x14ac:dyDescent="0.5"/>
    <row r="43" spans="1:39" s="6" customFormat="1" x14ac:dyDescent="0.5"/>
    <row r="44" spans="1:39" s="6" customFormat="1" x14ac:dyDescent="0.5"/>
    <row r="45" spans="1:39" s="6" customFormat="1" x14ac:dyDescent="0.5"/>
    <row r="46" spans="1:39" s="6" customFormat="1" x14ac:dyDescent="0.5"/>
    <row r="47" spans="1:39" s="6" customFormat="1" x14ac:dyDescent="0.5"/>
  </sheetData>
  <mergeCells count="40">
    <mergeCell ref="AH4:AH6"/>
    <mergeCell ref="A1:AH1"/>
    <mergeCell ref="A2:AH2"/>
    <mergeCell ref="A3:AH3"/>
    <mergeCell ref="B5:B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C29:AG29"/>
    <mergeCell ref="Z33:AJ33"/>
    <mergeCell ref="C5:C6"/>
    <mergeCell ref="D5:D6"/>
    <mergeCell ref="E5:E6"/>
    <mergeCell ref="F5:F6"/>
    <mergeCell ref="G5:G6"/>
    <mergeCell ref="L5:L6"/>
    <mergeCell ref="M5:M6"/>
    <mergeCell ref="N5:N6"/>
    <mergeCell ref="O5:O6"/>
    <mergeCell ref="P5:P6"/>
    <mergeCell ref="AD5:AD6"/>
    <mergeCell ref="AE5:AE6"/>
    <mergeCell ref="AF5:AF6"/>
    <mergeCell ref="AG5:AG6"/>
    <mergeCell ref="A4:A6"/>
    <mergeCell ref="B4:AG4"/>
    <mergeCell ref="H5:H6"/>
    <mergeCell ref="I5:I6"/>
    <mergeCell ref="J5:J6"/>
    <mergeCell ref="K5:K6"/>
    <mergeCell ref="Q5:Q6"/>
  </mergeCells>
  <printOptions horizontalCentered="1"/>
  <pageMargins left="0.196850393700787" right="0.19" top="0.196850393700787" bottom="0.17" header="0.31496062992126" footer="0.118110236220472"/>
  <pageSetup paperSize="9" scale="75" orientation="landscape" r:id="rId1"/>
  <headerFooter alignWithMargins="0">
    <oddFooter>&amp;R&amp;12FM-ATS-017_REV.01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" sqref="F2:F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ประเมินยาม</vt:lpstr>
      <vt:lpstr>Sheet2</vt:lpstr>
      <vt:lpstr>ประเมินยาม!Print_Area</vt:lpstr>
      <vt:lpstr>ประเมินยาม!Print_Titles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CWT-SA-004</dc:creator>
  <cp:lastModifiedBy>CWT-SA-004</cp:lastModifiedBy>
  <cp:lastPrinted>2017-08-21T06:17:48Z</cp:lastPrinted>
  <dcterms:created xsi:type="dcterms:W3CDTF">2017-08-18T06:30:14Z</dcterms:created>
  <dcterms:modified xsi:type="dcterms:W3CDTF">2017-08-21T06:34:02Z</dcterms:modified>
</cp:coreProperties>
</file>